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petez.ext\Desktop\"/>
    </mc:Choice>
  </mc:AlternateContent>
  <xr:revisionPtr revIDLastSave="0" documentId="8_{6447C3B7-E46E-4341-BE0D-97E3E821D46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onné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8" i="2" l="1"/>
  <c r="AN8" i="2"/>
</calcChain>
</file>

<file path=xl/sharedStrings.xml><?xml version="1.0" encoding="utf-8"?>
<sst xmlns="http://schemas.openxmlformats.org/spreadsheetml/2006/main" count="71" uniqueCount="46">
  <si>
    <t>n° Dossier</t>
  </si>
  <si>
    <t>ID_Bat</t>
  </si>
  <si>
    <t>Adresse</t>
  </si>
  <si>
    <t>Surface SHOC</t>
  </si>
  <si>
    <t>Surface totale
yc parking</t>
  </si>
  <si>
    <t>m²</t>
  </si>
  <si>
    <t>Surface SHOC supplémentaire 
(cas extension)</t>
  </si>
  <si>
    <t>Entité</t>
  </si>
  <si>
    <t>Nom et prénom</t>
  </si>
  <si>
    <t>Fonction du responsable opérationnel</t>
  </si>
  <si>
    <t>Courriel</t>
  </si>
  <si>
    <t>En kWhEF/an</t>
  </si>
  <si>
    <t>Chauffage</t>
  </si>
  <si>
    <t>Climatisation</t>
  </si>
  <si>
    <t>Eau Chaude Sanitaire</t>
  </si>
  <si>
    <t>En KgeqCO2/an</t>
  </si>
  <si>
    <t>en %</t>
  </si>
  <si>
    <t>Programme</t>
  </si>
  <si>
    <t>Travaux</t>
  </si>
  <si>
    <t>Envisagé</t>
  </si>
  <si>
    <t>Obtenu</t>
  </si>
  <si>
    <t>Etudes</t>
  </si>
  <si>
    <t>€ TTC</t>
  </si>
  <si>
    <t>Année de construction
(livraison)</t>
  </si>
  <si>
    <t>Données essentielles du projet</t>
  </si>
  <si>
    <t>DEMANDEUR</t>
  </si>
  <si>
    <t>REFERENT ENVIRONNEMENT</t>
  </si>
  <si>
    <t>MONTANT DE LA SUBVENTION DEMANDE</t>
  </si>
  <si>
    <t>DONNEES DU PROJET</t>
  </si>
  <si>
    <t>COUT PROJET ET PLANNING</t>
  </si>
  <si>
    <r>
      <t xml:space="preserve">initiale
</t>
    </r>
    <r>
      <rPr>
        <sz val="10"/>
        <color indexed="8"/>
        <rFont val="Arial"/>
        <family val="2"/>
      </rPr>
      <t/>
    </r>
  </si>
  <si>
    <t>EMISSION DE GAZ A EFFET DE SERRE</t>
  </si>
  <si>
    <t>Gain attendu</t>
  </si>
  <si>
    <t>DONNEES ADMINISTRATIVES</t>
  </si>
  <si>
    <t>Cadre réservé à l'administration</t>
  </si>
  <si>
    <t>ciblées phase programme</t>
  </si>
  <si>
    <r>
      <t xml:space="preserve">initiales
</t>
    </r>
    <r>
      <rPr>
        <sz val="10"/>
        <color indexed="8"/>
        <rFont val="Arial"/>
        <family val="2"/>
      </rPr>
      <t/>
    </r>
  </si>
  <si>
    <t xml:space="preserve">CONSOMMATIONS ENERGETIQUES </t>
  </si>
  <si>
    <t>Score Phase Conception</t>
  </si>
  <si>
    <t>Score Phase Réalisation</t>
  </si>
  <si>
    <t>ciblées phase Conception</t>
  </si>
  <si>
    <t>ciblées phase Travaux</t>
  </si>
  <si>
    <t xml:space="preserve">Coût d'investis-sement
</t>
  </si>
  <si>
    <t>Nom du bâtiment</t>
  </si>
  <si>
    <t>ENERGIE REMPLACEE OU ACTUELLE</t>
  </si>
  <si>
    <t>Date d'achèvement des travaux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</si>
</sst>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8"/>
      <name val="Calibri1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9DC3E6"/>
      </patternFill>
    </fill>
    <fill>
      <patternFill patternType="solid">
        <fgColor rgb="FF609B9A"/>
        <bgColor indexed="64"/>
      </patternFill>
    </fill>
    <fill>
      <patternFill patternType="solid">
        <fgColor rgb="FF609B9A"/>
        <bgColor rgb="FF81ACA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9DC3E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4C7DC"/>
        <bgColor rgb="FFB4C7D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/>
    <xf numFmtId="0" fontId="2" fillId="7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11" borderId="3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43" fontId="4" fillId="0" borderId="1" xfId="1" applyFont="1" applyBorder="1"/>
    <xf numFmtId="164" fontId="4" fillId="0" borderId="1" xfId="1" applyNumberFormat="1" applyFont="1" applyBorder="1"/>
    <xf numFmtId="165" fontId="4" fillId="0" borderId="1" xfId="1" applyNumberFormat="1" applyFont="1" applyBorder="1"/>
    <xf numFmtId="9" fontId="4" fillId="0" borderId="1" xfId="2" applyFont="1" applyBorder="1"/>
    <xf numFmtId="0" fontId="4" fillId="0" borderId="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609B9A"/>
      <color rgb="FF426A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14"/>
  <sheetViews>
    <sheetView tabSelected="1" showWhiteSpace="0" topLeftCell="C1" zoomScaleNormal="100" workbookViewId="0">
      <selection activeCell="M2" sqref="M1:M1048576"/>
    </sheetView>
  </sheetViews>
  <sheetFormatPr baseColWidth="10" defaultColWidth="12.81640625" defaultRowHeight="13" outlineLevelCol="1"/>
  <cols>
    <col min="1" max="2" width="8.26953125" style="1" hidden="1" customWidth="1" outlineLevel="1"/>
    <col min="3" max="3" width="12.81640625" style="1" collapsed="1"/>
    <col min="4" max="4" width="17.54296875" style="1" customWidth="1"/>
    <col min="5" max="5" width="24.54296875" style="1" customWidth="1"/>
    <col min="6" max="6" width="28.7265625" style="1" customWidth="1"/>
    <col min="7" max="7" width="12.81640625" style="1"/>
    <col min="8" max="8" width="16" style="1" customWidth="1"/>
    <col min="9" max="9" width="22.7265625" style="1" customWidth="1"/>
    <col min="10" max="10" width="30.7265625" style="1" customWidth="1"/>
    <col min="11" max="12" width="13.7265625" style="1" customWidth="1"/>
    <col min="13" max="13" width="13.7265625" style="1" hidden="1" customWidth="1" outlineLevel="1"/>
    <col min="14" max="14" width="21.1796875" style="1" customWidth="1" collapsed="1"/>
    <col min="15" max="15" width="34" style="1" customWidth="1"/>
    <col min="16" max="16" width="12.81640625" style="1"/>
    <col min="17" max="18" width="14.26953125" style="1" customWidth="1"/>
    <col min="19" max="19" width="13.81640625" style="1" customWidth="1"/>
    <col min="20" max="22" width="11.26953125" style="1" customWidth="1"/>
    <col min="23" max="23" width="13.26953125" style="1" customWidth="1"/>
    <col min="24" max="24" width="14.54296875" style="1" customWidth="1"/>
    <col min="25" max="28" width="7.1796875" style="1" hidden="1" customWidth="1" outlineLevel="1"/>
    <col min="29" max="29" width="12.81640625" style="1" collapsed="1"/>
    <col min="30" max="30" width="12.81640625" style="1"/>
    <col min="31" max="32" width="0" style="1" hidden="1" customWidth="1" outlineLevel="1"/>
    <col min="33" max="33" width="13.1796875" style="1" customWidth="1" collapsed="1"/>
    <col min="34" max="34" width="13.1796875" style="1" customWidth="1"/>
    <col min="35" max="36" width="12.81640625" style="1"/>
    <col min="37" max="38" width="0" style="1" hidden="1" customWidth="1" outlineLevel="1"/>
    <col min="39" max="39" width="12.81640625" style="1" collapsed="1"/>
    <col min="40" max="16384" width="12.81640625" style="1"/>
  </cols>
  <sheetData>
    <row r="1" spans="1:82" ht="30" customHeight="1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4"/>
    </row>
    <row r="3" spans="1:82" ht="12.75" customHeight="1">
      <c r="A3" s="2"/>
      <c r="B3" s="2"/>
    </row>
    <row r="4" spans="1:82" ht="29.25" customHeight="1">
      <c r="A4" s="29"/>
      <c r="B4" s="30"/>
      <c r="C4" s="37" t="s">
        <v>33</v>
      </c>
      <c r="D4" s="38"/>
      <c r="E4" s="38"/>
      <c r="F4" s="38"/>
      <c r="G4" s="38"/>
      <c r="H4" s="38"/>
      <c r="I4" s="38"/>
      <c r="J4" s="38"/>
      <c r="K4" s="38"/>
      <c r="L4" s="38"/>
      <c r="N4" s="37" t="s">
        <v>28</v>
      </c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9"/>
    </row>
    <row r="5" spans="1:82" s="11" customFormat="1" ht="27.75" customHeight="1">
      <c r="A5" s="31" t="s">
        <v>34</v>
      </c>
      <c r="B5" s="32"/>
      <c r="C5" s="44" t="s">
        <v>25</v>
      </c>
      <c r="D5" s="44"/>
      <c r="E5" s="44"/>
      <c r="F5" s="44"/>
      <c r="G5" s="44" t="s">
        <v>26</v>
      </c>
      <c r="H5" s="44"/>
      <c r="I5" s="44"/>
      <c r="J5" s="44"/>
      <c r="K5" s="43" t="s">
        <v>27</v>
      </c>
      <c r="L5" s="43"/>
      <c r="M5" s="43"/>
      <c r="N5" s="45" t="s">
        <v>28</v>
      </c>
      <c r="O5" s="45"/>
      <c r="P5" s="45"/>
      <c r="Q5" s="45"/>
      <c r="R5" s="45"/>
      <c r="S5" s="45"/>
      <c r="T5" s="46" t="s">
        <v>44</v>
      </c>
      <c r="U5" s="46"/>
      <c r="V5" s="46"/>
      <c r="W5" s="47" t="s">
        <v>29</v>
      </c>
      <c r="X5" s="47"/>
      <c r="Y5" s="40"/>
      <c r="Z5" s="40"/>
      <c r="AA5" s="40"/>
      <c r="AB5" s="40"/>
      <c r="AC5" s="41" t="s">
        <v>37</v>
      </c>
      <c r="AD5" s="41"/>
      <c r="AE5" s="41"/>
      <c r="AF5" s="42"/>
      <c r="AG5" s="42"/>
      <c r="AH5" s="42"/>
      <c r="AI5" s="42" t="s">
        <v>31</v>
      </c>
      <c r="AJ5" s="42"/>
      <c r="AK5" s="42"/>
      <c r="AL5" s="42"/>
      <c r="AM5" s="42"/>
      <c r="AN5" s="42"/>
    </row>
    <row r="6" spans="1:82" s="11" customFormat="1" ht="52">
      <c r="A6" s="6" t="s">
        <v>0</v>
      </c>
      <c r="B6" s="6" t="s">
        <v>1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7</v>
      </c>
      <c r="H6" s="7" t="s">
        <v>8</v>
      </c>
      <c r="I6" s="7" t="s">
        <v>9</v>
      </c>
      <c r="J6" s="7" t="s">
        <v>10</v>
      </c>
      <c r="K6" s="20" t="s">
        <v>17</v>
      </c>
      <c r="L6" s="20" t="s">
        <v>21</v>
      </c>
      <c r="M6" s="20" t="s">
        <v>18</v>
      </c>
      <c r="N6" s="8" t="s">
        <v>43</v>
      </c>
      <c r="O6" s="8" t="s">
        <v>2</v>
      </c>
      <c r="P6" s="9" t="s">
        <v>23</v>
      </c>
      <c r="Q6" s="9" t="s">
        <v>4</v>
      </c>
      <c r="R6" s="8" t="s">
        <v>3</v>
      </c>
      <c r="S6" s="9" t="s">
        <v>6</v>
      </c>
      <c r="T6" s="10" t="s">
        <v>12</v>
      </c>
      <c r="U6" s="10" t="s">
        <v>13</v>
      </c>
      <c r="V6" s="10" t="s">
        <v>14</v>
      </c>
      <c r="W6" s="4" t="s">
        <v>42</v>
      </c>
      <c r="X6" s="33" t="s">
        <v>45</v>
      </c>
      <c r="Y6" s="48" t="s">
        <v>38</v>
      </c>
      <c r="Z6" s="48"/>
      <c r="AA6" s="48" t="s">
        <v>39</v>
      </c>
      <c r="AB6" s="48"/>
      <c r="AC6" s="22" t="s">
        <v>36</v>
      </c>
      <c r="AD6" s="22" t="s">
        <v>35</v>
      </c>
      <c r="AE6" s="22" t="s">
        <v>40</v>
      </c>
      <c r="AF6" s="22" t="s">
        <v>41</v>
      </c>
      <c r="AG6" s="36" t="s">
        <v>32</v>
      </c>
      <c r="AH6" s="36"/>
      <c r="AI6" s="5" t="s">
        <v>30</v>
      </c>
      <c r="AJ6" s="22" t="s">
        <v>35</v>
      </c>
      <c r="AK6" s="22" t="s">
        <v>40</v>
      </c>
      <c r="AL6" s="22" t="s">
        <v>41</v>
      </c>
      <c r="AM6" s="36" t="s">
        <v>32</v>
      </c>
      <c r="AN6" s="36"/>
    </row>
    <row r="7" spans="1:82" s="19" customFormat="1">
      <c r="A7" s="12"/>
      <c r="B7" s="12"/>
      <c r="C7" s="13"/>
      <c r="D7" s="13"/>
      <c r="E7" s="13"/>
      <c r="F7" s="13"/>
      <c r="G7" s="13"/>
      <c r="H7" s="13"/>
      <c r="I7" s="13"/>
      <c r="J7" s="13"/>
      <c r="K7" s="21" t="s">
        <v>22</v>
      </c>
      <c r="L7" s="21" t="s">
        <v>22</v>
      </c>
      <c r="M7" s="21" t="s">
        <v>22</v>
      </c>
      <c r="N7" s="14"/>
      <c r="O7" s="14"/>
      <c r="P7" s="14"/>
      <c r="Q7" s="14" t="s">
        <v>5</v>
      </c>
      <c r="R7" s="14" t="s">
        <v>5</v>
      </c>
      <c r="S7" s="14" t="s">
        <v>5</v>
      </c>
      <c r="T7" s="15"/>
      <c r="U7" s="15"/>
      <c r="V7" s="15"/>
      <c r="W7" s="16" t="s">
        <v>22</v>
      </c>
      <c r="X7" s="34"/>
      <c r="Y7" s="17" t="s">
        <v>19</v>
      </c>
      <c r="Z7" s="17" t="s">
        <v>20</v>
      </c>
      <c r="AA7" s="17" t="s">
        <v>19</v>
      </c>
      <c r="AB7" s="17" t="s">
        <v>20</v>
      </c>
      <c r="AC7" s="18" t="s">
        <v>11</v>
      </c>
      <c r="AD7" s="18" t="s">
        <v>11</v>
      </c>
      <c r="AE7" s="18" t="s">
        <v>11</v>
      </c>
      <c r="AF7" s="18" t="s">
        <v>11</v>
      </c>
      <c r="AG7" s="18" t="s">
        <v>11</v>
      </c>
      <c r="AH7" s="18" t="s">
        <v>16</v>
      </c>
      <c r="AI7" s="18" t="s">
        <v>15</v>
      </c>
      <c r="AJ7" s="18" t="s">
        <v>15</v>
      </c>
      <c r="AK7" s="18" t="s">
        <v>15</v>
      </c>
      <c r="AL7" s="18" t="s">
        <v>15</v>
      </c>
      <c r="AM7" s="18" t="s">
        <v>15</v>
      </c>
      <c r="AN7" s="18" t="s">
        <v>16</v>
      </c>
    </row>
    <row r="8" spans="1:82" ht="6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25"/>
      <c r="L8" s="25"/>
      <c r="M8" s="3"/>
      <c r="N8" s="3"/>
      <c r="O8" s="3"/>
      <c r="P8" s="3"/>
      <c r="Q8" s="27"/>
      <c r="R8" s="27"/>
      <c r="S8" s="27"/>
      <c r="T8" s="3"/>
      <c r="U8" s="3"/>
      <c r="V8" s="3"/>
      <c r="W8" s="27"/>
      <c r="X8" s="3"/>
      <c r="Y8" s="3"/>
      <c r="Z8" s="3"/>
      <c r="AA8" s="3"/>
      <c r="AB8" s="3"/>
      <c r="AC8" s="27"/>
      <c r="AD8" s="27"/>
      <c r="AE8" s="26"/>
      <c r="AF8" s="26"/>
      <c r="AG8" s="26"/>
      <c r="AH8" s="28" t="e">
        <f>1-AD8/AC8</f>
        <v>#DIV/0!</v>
      </c>
      <c r="AI8" s="25"/>
      <c r="AJ8" s="25"/>
      <c r="AK8" s="3"/>
      <c r="AL8" s="3"/>
      <c r="AM8" s="25"/>
      <c r="AN8" s="28" t="e">
        <f>1-AJ8/AI8</f>
        <v>#DIV/0!</v>
      </c>
    </row>
    <row r="9" spans="1:82" ht="6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82" ht="6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82" ht="6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82" ht="6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82" ht="6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82" ht="66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</sheetData>
  <mergeCells count="19">
    <mergeCell ref="W5:X5"/>
    <mergeCell ref="AA6:AB6"/>
    <mergeCell ref="Y6:Z6"/>
    <mergeCell ref="A4:B4"/>
    <mergeCell ref="A5:B5"/>
    <mergeCell ref="X6:X7"/>
    <mergeCell ref="A1:AN1"/>
    <mergeCell ref="AG6:AH6"/>
    <mergeCell ref="AM6:AN6"/>
    <mergeCell ref="C4:L4"/>
    <mergeCell ref="N4:AN4"/>
    <mergeCell ref="Y5:AB5"/>
    <mergeCell ref="AC5:AH5"/>
    <mergeCell ref="AI5:AN5"/>
    <mergeCell ref="K5:M5"/>
    <mergeCell ref="C5:F5"/>
    <mergeCell ref="G5:J5"/>
    <mergeCell ref="N5:S5"/>
    <mergeCell ref="T5:V5"/>
  </mergeCells>
  <pageMargins left="0.7" right="0.7" top="0.75" bottom="0.75" header="0.3" footer="0.3"/>
  <pageSetup paperSize="8" scale="38" fitToHeight="0" orientation="landscape" horizontalDpi="1200" verticalDpi="1200" r:id="rId1"/>
  <headerFooter>
    <oddHeader>&amp;L&amp;F&amp;RAffaire</oddHeader>
    <oddFooter>&amp;LCréé par : MTE - GF&amp;C&amp;D&amp;R&amp;P/&amp;N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</vt:lpstr>
    </vt:vector>
  </TitlesOfParts>
  <Company>Gouvernement Princier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Géraldine FIEVET</dc:creator>
  <cp:lastModifiedBy>Utilisateur Windows</cp:lastModifiedBy>
  <cp:lastPrinted>2021-02-05T09:44:34Z</cp:lastPrinted>
  <dcterms:created xsi:type="dcterms:W3CDTF">2020-04-03T14:29:11Z</dcterms:created>
  <dcterms:modified xsi:type="dcterms:W3CDTF">2022-12-05T14:52:08Z</dcterms:modified>
</cp:coreProperties>
</file>